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5" windowHeight="127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<sst xmlns="http://schemas.openxmlformats.org/spreadsheetml/2006/main" count="100" uniqueCount="100">
  <si>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</si>
  <si>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</si>
  <si>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</si>
  <si>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</si>
  <si>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</si>
  <si>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</si>
  <si>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</si>
  <si>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</si>
  <si>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</si>
  <si>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</si>
  <si>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</si>
  <si>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</si>
  <si>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</si>
  <si>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</si>
  <si>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</si>
  <si>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</si>
  <si>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</si>
  <si>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</si>
  <si>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</si>
  <si>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</si>
  <si>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</si>
  <si>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</si>
  <si>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</si>
  <si>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</si>
  <si>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</si>
  <si>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</si>
  <si>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</si>
  <si>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</si>
  <si>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</si>
  <si>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</si>
  <si>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</si>
  <si>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</si>
  <si>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</si>
  <si>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</si>
  <si>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</si>
  <si>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</si>
  <si>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</si>
  <si>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</si>
  <si>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</si>
  <si>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</si>
  <si>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</si>
  <si>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</si>
  <si>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</si>
  <si>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</si>
  <si>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</si>
  <si>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</si>
  <si>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</si>
  <si>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</si>
  <si>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</si>
  <si>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</si>
  <si>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</si>
  <si>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</si>
  <si>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</si>
  <si>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</si>
  <si>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</si>
  <si>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</si>
  <si>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</si>
  <si>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</si>
  <si>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</si>
  <si>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</si>
  <si>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</si>
  <si>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2021年首都高校武术比赛（集体项目）</t>
  </si>
  <si>
    <t>证明材料不合格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</si>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</sst>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309115</xdr:colOff>
      <xdr:row>41</xdr:row>
      <xdr:rowOff>37261</xdr:rowOff>
    </xdr:from>
    <xdr:to>
      <xdr:col>6</xdr:col>
      <xdr:colOff>55323</xdr:colOff>
      <xdr:row>41</xdr:row>
      <xdr:rowOff>296461</xdr:rowOff>
    </xdr:to>
    <xdr:contentPart xmlns:xdr14="http://schemas.microsoft.com/office/excel/2010/spreadsheetDrawing" r:id="rId1">
      <xdr14:nvContentPartPr>
        <xdr14:cNvPr id="126" name="墨迹 125"/>
        <xdr14:cNvContentPartPr/>
      </xdr14:nvContentPartPr>
      <xdr14:nvPr/>
      <xdr14:xfrm>
        <a:off x="4446270" y="8736965"/>
        <a:ext cx="775335" cy="259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5:18:0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159 34 912,'0'1'3657,"0"3"-17118,-4 5 31078,-1 0-26272,0 0 8673,0-1 806,-9 13-825,-1 0-189,-3 5 752,1-1-1040,-20 39 455,37-64-10,0 0 637,0 1-1264,-1-1 879,1 0-222,0 0 9,0 1-9,0-1 0,0 0 9,0 0-9,0 1 0,0-1 9,0 0-9,0 0 0,0 1 9,0-1-9,0 0 0,0 0 9,0 1-10,0-1 6,0 0-6,0 0 10,0 1-9,0-1 0,0 0 9,1 0-9,-1 1 0,0-1 9,0 0-9,0 0 0,0 1 9,1-1-9,-1 0 0,0 0 9,12 3-483,24-5 2176,-22 1-3783,-14 1 2929,1 0-762,-1 0-99,1 0-38,-1 0 56,1 0-6,-1 0 10,0 1-10,1-1 5,-1 0 0,1 0-5,-1 0 10,0 0-10,1 1 6,-1-1-6,0 0 10,1 1-10,-1-1 6,0 0-6,1 0 10,-1 1-10,0-1 6,0 1-6,1-1 10,-1 0-10,0 1 5,0-1 0,0 0-5,1 2 10,0 15 64,-8 17-88,-2-15-532,-1-1 1574,-1 0-1716,-20 25 855,-12 21 344,43-64-2661,0 0 5573,0 0-5822,0 1 3034,0-1-634,0 0 10,-1 0-15,1 0 15,0 0-10,0 1 0,0-1 10,0 0-15,0 0 15,0 0-10,0 1 0,0-1 9,0 0-9,0 0 0,0 0 10,0 0-15,0 1 15,0-1-10,0 0 0,0 0 10,0 0-15,0 1 15,0-1-10,0 0 0,0 0 9,1 0-9,-1 0 0,0 1 10,0-1-15,0 0 15,0 0-10,0 0 0,0 0 9,0 0-9,1 1 0,9 0-242,19-6 1151,-18 3-2058,-10 2 1696,-1 0-592,1 0 78,0 0-58,0 0 21,0 0 10,0 1 0,-1-1-10,1 0 15,0 0-16,0 0 16,0 1-16,-1-1 16,1 1-16,0-1 16,0 0-15,-1 1 10,1-1 0,0 1-10,-1-1 15,1 1-16,-1 0 16,1 0-16,1 1 21,-1 0-36,0 0 46,0 0-36,0 0 20,0 0-10,-1 0 0,1 0 10,0 3-15,1 6 65,-2 0-211,1 20 305,-2-21-209,0 20 504,-2 1-1737,-12 52 2568,11-61-2053,4-22 1655,0 0-1406,0 0 349,0 0 359,0 0-184,0 0 0</inkml:trace>
  <inkml:trace contextRef="#ctx0" brushRef="#br0">383 0 72,'0'0'3275,"0"7"-14458,-5 8 23714,-1 0-15776,0 0 498,-10 18 4119,-3 5-1556,-90 228 688,109-273-4656,0-5 16062</inkml:trace>
  <inkml:trace contextRef="#ctx0" brushRef="#br0">471 26 2008,'61'57'3405,"-30"-28"-16142,-1 0 30517,-1 2-28748,32 46 13487,-56-70-3536,-1-1 4070,0 1-6103,0 0 4062,-1 0-1008,0 1-6,0-1 6,-1 1-10,0-1 10,0 1-6,-1 0 6,2 13-10,-3-20 65,0-1-224,0 0 326,0 0-209,0 1 40,0-1 16,-1 0-15,1 0 10,0 1 0,0-1-10,0 0 15,0 0-16,0 1 16,0-1-16,0 0 16,0 0-16,-1 0 16,1 1-16,0-1 16,0 0-16,0 0 16,-1 0-16,1 0 16,0 1-16,0-1 16,0 0-16,-1 0 16,1 0-16,0 0 16,0 0-16,0 0 16,-1 0-15,1 0 10,0 1 0,0-1-10,-1 0 15,1 0-16,0 0 16,0 0-16,-1 0 16,1 0-16,-1-1 16,1 1-175,-9 1-1972</inkml:trace>
  <inkml:trace contextRef="#ctx0" brushRef="#br0">359 212 3241,'0'0'29,"-1"-1"-116,1 1 174,0 0-116,0 0 29,-1 0 0,1 0 0,0 0 0,0-1 0,0 1 0,0 0 0,-1 0 0,1 0 0,0-1 0,0 1 1,0 0-5,0 0 10,0-1-10,0 1 5,0 0-1,-1 0 0,1-1 0,0 1 0,0 0 0,0 0 0,0-1 0,0 1 0,0 0 0,0 0 0,0-1 0,1 1 0,-1 0 1,0 0-5,0-1 10,0 1-10,0 0 5,0 0-1,0-1 0,0 1 0,0 0 0,1 0 0,-1-1 0,0 1 0,0 0 0,0 0 0,1 0 0,-1 0 0,0-1 0,0 1 0,0 0 1,1 0-5,-1 0 10,0 0-10,0 0 5,1 0-1,-1 0 0,0 0 0,0-1 0,1 1 0,-1 0 0,0 0 0,0 0 0,1 0 0,-1 0 0,0 0 0,0 0 0,1 1 1,-1-1-5,0 0 10,1 0-10,25 0 185,-19 0-530,0 1 22,-1-1 1602,1 1-2348,-1 0 1367,1 0-294,-1 1 0,1 0 0,-1 0 0,0 1 0,0 0 0,0 0 0,0 0 0,0 0 0,-1 1 0,1 0 0,5 6 0,-10-8-78,0-1 311,0 0-463,0 1 301,0-1-64,0 1-10,0 0 0,0-1 10,-1 1-15,1 0 16,-1-1-16,1 1 16,-1 0-16,0-1 15,0 1-10,0 0 0,0 0 10,0 1-15,0 1 17,-1-1-19,0 1 17,0-1-10,0 1 7,0-1-10,-1 0 10,1 0-5,-3 4 1,-3 4-22,-1-1 89,-1 0-136,-13 14 94,20-22-44,-6 6 71,-24 22-86,30-28 0,0 0 90,-1 0-81,1-1 25,-1 1 6,1 0-10,-1-1 5,0 0-1,0 0 0,0 0 0,-5 1 0,8-2-20,-1 0 79,1 0-115,0 0 69,0 0-5,0 0-16,-1 0 16,1 0-16,0 0 16,0 0-16,0 0 16,-1 0-16,1 0 16,0 0-16,0 0 16,0 0-16,0-1 16,-1 1-16,1 0 16,0 0-16,0 0 16,0 0-16,0-1 16,0 1-16,-1 0 16,1 0-16,0 0 16,0 0-16,0-1 16,0 1-16,0 0 16,0 0-16,0 0 16,0-1-15,0 1 10,0 0-1,0-12-482,7-10 1787,-4 16-1982,0 0-366,1 0 2309,9-11-1649,-12 15 560,1 1-716,-1-1 1074,1 1-717,-1-1 184,1 1-10,0-1 9,0 1 0,-1 0-9,1 0 10,0 0-6,0 0 6,0 0-10,0 1 9,0-1 0,1 1-9,3-2 10,-5 3 68,0-1-290,0 1 434,0-1-287,1 0 74,-1 1-9,0 0 9,0-1 0,0 1-10,0 0 15,0-1-15,0 1 10,-1 0 0,1 0-9,0 0 9,0 0 0,-1 0-9,1 0 9,0 0 0,-1 0-9,1 0 9,-1 0 0,1 0-9,-1 0 9,0 0 0,1 1-9,-1-1 9,0 0 0,0 1-9,6 40 1229,-6-39-5953,2 159 14926,-3-91-27359,-16-72 34115,11-1-20182,0 1-4926,1-1 14342,-1 0-7465,1-1 1286,-1 0-10,1 0 0,0 0 9,-9-7-9,2-1-919,-21-22 3686,13 11-5913</inkml:trace>
  <inkml:trace contextRef="#ctx0" brushRef="#br0">1054 149 1136,'-34'5'7268,"-21"13"-37382,34-10 78203,6-2-85491,1 0 53195,-19 11-20569,18-8 4910</inkml:trace>
  <inkml:trace contextRef="#ctx0" brushRef="#br0">866 278 656,'1'0'2750,"3"10"-12971,2 49 26107,-3 95-29717,-4-100 18710,10-65-1646,24-41-3644,2 2-5497,80-89 10431,-103 131-4965,-12 8-703,0 0 1836,0 0-469,0 0-448,1 0 227,-1 0-5,0 0 10,0 0-10,0 0 5,0 0-1,1 0 0,-1 0 0,0 0 0,0 0 1,0 1-5,0-1 10,1 0-10,-1 0 5,0 0-1,0 0 0,0 0 0,0 0 0,0 0 0,0 1 1,0-1-5,1 0 10,-1 0-10,0 0 5,0 0-1,0 1 0,0-1 0,0 0 0,0 0 0,0 0 1,0 0-5,0 1 10,0-1-10,0 0 5,-2 26 646,1-19-3252,-11 64 7709,-3 124-11256,19-223 3933,-2 10 24173</inkml:trace>
  <inkml:trace contextRef="#ctx0" brushRef="#br0">1216 181 5433,'-6'14'254,"0"0"-1016,2 1 1525,0 0-1021,0 0 264,1 0-10,1 0 5,1 0-1,0 17 0,1-31-259,0 0 1037,0 0-1559,0 0 1046,0 0-269,0 0 5,0 0-1,0 0 1,0 0-5,0 0 10,1 0-10,-1 0 5,0-1-1,1 1 0,-1 0 1,1 0-5,-1 0 10,1 0-10,-1 0 5,1 0-1,-1-1 1,1 1-5,0 0 10,0-1-10,-1 1 5,1 0-1,0-1 0,0 1 1,0-1-5,0 1 10,0-1-10,-1 1 5,1-1-1,0 0 1,0 1-5,0-1 10,0 0-10,0 0 5,0 0-1,0 0 0,0 0 1,0 0-5,0 0 10,0 0-10,0 0 5,0-1-1,0 1 1,0 0-5,2-1 10,3-1-53,1-1 177,-1 0-259,0 0 172,0 0-43,9-7 0,-8 5 28,6-5-153,1 1 332,0 1-358,19-10 192,-37 33 1425,-34 56-6591,-3-2 11703,-69 89-10221,109-157 3656,-5 7 1677,5-8-2086,1 0-1456,0 0 3539,0 0-2109,0 0 430,0 0-16,0 0 15,0 0-10,0 0 0,-1 0 10,1 0-15,0 0 16,0 0-16,0 0 16,0 0-16,0 0 15,0 0-10,-1 0 0,1 0 10,0 0-15,0 0 16,0 0-16,0 0 16,0 0-16,0 0 15,-1 0-10,1 0 0,0 0 10,0 0-15,0 0 16,0-1-16,0 1 16,0 0-16,0 0 15,-1 0-10,1 0 0,0 0 10,0 0-15,0 0 16,0 0-16,0-1 16,0 1-16,0 0 15,0 0-10,0 0 0,0 0 10,0 0-15,0 0 16,0-1-16,0 1 16,0 0-16,0 0 15,0 0-10,0 0 0,0 0 10,0 0-15,0-1 16,0 1-16,0 0 16,0 0-16,0 0 15,0 0-10,0-1 0,0-9-2857</inkml:trace>
  <inkml:trace contextRef="#ctx0" brushRef="#br0">1313 473 3065,'11'12'1048,"2"0"-4912,3 0 9520,2 0-9560,0-3 4400,-1-4 385,0-3-893,3-2 26,-4 0-1651,-5-4 3890</inkml:trace>
  <inkml:trace contextRef="#ctx0" brushRef="#br0">260 500 440,'-4'0'984,"0"4"-4280,-3 6 7281,0 2-6013,0 2 2314,0-1-178,2-1-107,3-3-25,0-2-72,2-1 376,0-2-952,6-1 1304,1-2-569</inkml:trace>
  <inkml:trace contextRef="#ctx0" brushRef="#br0">635 460 2497,'6'10'544,"2"0"-2224,0 4 3800,1 0-3664,-1 0 1952,-2 0-40,-2 0-583,-2 1 523,-1 2-806,-1 9 461,-3-5-350,-3-3 2005</inkml:trace>
  <inkml:trace contextRef="#ctx0" brushRef="#br0">1820 6 600,'-1'0'5521,"1"4"-27341,6 2 54194,2 1-53385,2 1 25088,1 0-2839,0 0-1370,-3-2-315,-1-1 799,-2-1-568,-3 0-72,-2 6 239,-2-1 1565,-7 1-4171</inkml:trace>
  <inkml:trace contextRef="#ctx0" brushRef="#br0">1600 133 1672,'2'1'1425,"1"6"-6677,1 6 12738,1 3-12282,1 1 5349,-2 3 136,1 1-141,-1-1-1550,-1 0 1470,0 0-651,-1 0 335,-1-1-352,-1-2 344,1-2-672,-1-1 1335,0-5-515,0-5-1690</inkml:trace>
  <inkml:trace contextRef="#ctx0" brushRef="#br0">1699 185 392,'0'0'2793,"9"0"-12990,16-6 23555,0-1-20179,-1-1 7211,0-1 87,28-14-474,-37 16-441,43-21 1937,-23 10-3521,65-23 3435,-93 39-2134,1 0 1262,-1 1-952,1-1 547,12 1-139,-18 1 5,-1-1 5,0 1-15,1 0 10,-1 0-5,0 0 10,0 0-15,1 1 15,-1-1-10,0 0 0,1 1 10,-1-1-15,0 0 16,0 1-16,0-1 15,0 1-10,1 0 0,-1-1 10,0 1-15,0 0 16,0 0-16,0 0 15,0 0-10,-1-1 0,1 1 10,0 1-15,0-1 16,-1 0-16,1 0 15,0 0-10,-1 0 0,1 0 10,-1 1-15,1 1 16,-1 2-18,0 1 24,0-1-27,-1 1 19,0-1-7,0 1 1,0-1 0,-1 0 0,0 1 0,0-1 0,0 0 0,0 0 0,-1 0 0,0-1 0,0 1 0,0-1-1,-5 6 5,-8 8-969,-1 0 3846,-25 19-5760,34-30 4157,-20 16-4085</inkml:trace>
  <inkml:trace contextRef="#ctx0" brushRef="#br0">1816 210 3593,'0'0'78,"0"0"-311,0 1 464,0-1-307,0 0 79,-1 0-10,1 1 15,0-1-15,0 0 10,0 0 0,0 1-10,0-1 15,0 0-15,0 0 10,0 1 0,0-1-10,0 0 15,0 0-15,0 1 10,0-1 0,0 0-9,0 0 9,0 1 0,0-1-10,1 0 15,-1 0-15,0 1 10,0-1 0,0 0-10,0 0 15,0 0-15,0 1 10,1-1 0,-1 0-10,0 0 15,0 0-15,0 0 10,1 1 0,-1-1-10,0 0 15,0 0-15,1 0 10,-1 0 0,0 0-9,1 0 9,13 7-393,-12-6 2192,135 47-3907,-137-48 207,1 0 8058,-1 0-11035,0 0 6181,1 0-1306,-1 1 0,0-1 0,1 0 0,-1 0 0,0 0 0,1 1 0,-1-1 0,0 0 0,0 0 0,1 1 0,-1-1 0,0 0 0,0 1 0,1-1 0,-1 0 0,0 0 0,0 1 0,0-1 0,0 1 0,0-1 0,1 0 0,-1 1 0,0-1 0,0 0 0,0 1 0,0-1 0,0 0 0,0 1 0,0-1 0,0 1 0,0-1 0,-1 0 0,1 1 0,0-1 0,0 0 0,0 1 0,0-1 0,0 0 0,-1 1 0,1-1-1,0 0 5,0 1-10,-1-1 10,-13 15-645,-126 86 2709,2-2 654,145-99-20970,11-5 45115,-1-2-42780,1 1 18593,-1-2-2219,17-11-455,12-4 0,57-20-153,-27 13-1937,-76 30 11611,1 0-24273,-1 0 24671,1-1-12406,-1 1 2478,1 0 0,-1 0 9,0 0-10,1 0 6,-1-1-6,1 1 10,-1 0-9,0 0 0,1-1 9,-1 1-9,0 0 0,0-1 9,1 1-9,-1 0 0,0-1 9,1 1-10,-1-1 6,0 1-6,0 0 10,0-1-9,0 1 0,1-1 9,-1 1-9,0-1 0,0 1 9,0-1-10,0 1 6,0 0-6,0-1 10,0 1-9,0-1 0,0 1 9,0-1-9,-1 1 0,1-1 9,0 1-10,0 0 6,0-1-6,0 1 10,-1-1-9,1 1 0,0 0 9,0-1-9,-1 1 0,1 0 9,0-1-9,-1 1 0,1 0 9,0-1-10,-1 1 6,1 0-6,0 0 10,-1-1-9,1 1 0,-1 0 9,-30-19-629,24 16 2941,0-2-5433,5 3 4938,0 1-2487,0 0 1112,1 0-638,-1-1 190,0 1 0,0 0 0,0 1 0,-4-2 0,6 14 1268,11 88-2859,1 32-2624,-11-111 11823,1 6-7709,-4 40-5856,2-66 8677,-1 0-833,1 0-4315,0 0 3236,-1 0-804,1 0-10,-1 0 10,1 0-5,-1 0 0,1 0 5,-1 0-10,0-1 10,1 1-5,-1 0 1,0 0-1,0-1 5,1 1-10,-1 0 10,0-1-5,0 1 0,0-1 5,0 1-10,0-1 10,0 1-5,0-1 1,0 0-1,0 1 5,0-1-10,0 0 10,0 0-5,0 0 1,0 0-1,0 0 5,0 0-10,0 0 10,-3-1-5,-2 1-137,0-1 552,-1-1-827,1 1 547,0-1-127,-9-3-15,-91-53-3658,55 27 14668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3" workbookViewId="0">
      <selection activeCell="F40" sqref="F4:F40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6.2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0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0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0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60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60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/>
      <c r="H10" s="34"/>
      <c r="I10" s="60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6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0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2"/>
      <c r="G13" s="33"/>
      <c r="H13" s="34"/>
      <c r="I13" s="60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2"/>
      <c r="G14" s="33"/>
      <c r="H14" s="34"/>
      <c r="I14" s="79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2"/>
      <c r="G15" s="33"/>
      <c r="H15" s="34"/>
      <c r="I15" s="79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60"/>
    </row>
    <row r="17" ht="15.6" spans="1:9">
      <c r="A17" s="40"/>
      <c r="B17" s="41"/>
      <c r="C17" s="25" t="s">
        <v>47</v>
      </c>
      <c r="D17" s="38" t="s">
        <v>48</v>
      </c>
      <c r="E17" s="39"/>
      <c r="F17" s="32"/>
      <c r="G17" s="33"/>
      <c r="H17" s="34"/>
      <c r="I17" s="80"/>
    </row>
    <row r="18" ht="15.6" spans="1:9">
      <c r="A18" s="40"/>
      <c r="B18" s="41"/>
      <c r="C18" s="42" t="s">
        <v>49</v>
      </c>
      <c r="D18" s="43" t="s">
        <v>50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51</v>
      </c>
      <c r="E19" s="47">
        <v>6</v>
      </c>
      <c r="F19" s="48">
        <v>6</v>
      </c>
      <c r="G19" s="49">
        <v>6</v>
      </c>
      <c r="H19" s="50">
        <v>6</v>
      </c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2"/>
      <c r="G20" s="33"/>
      <c r="H20" s="34"/>
      <c r="I20" s="81"/>
    </row>
    <row r="21" ht="20.1" customHeight="1" spans="1:9">
      <c r="A21" s="40"/>
      <c r="B21" s="24" t="s">
        <v>54</v>
      </c>
      <c r="C21" s="25" t="s">
        <v>55</v>
      </c>
      <c r="D21" s="51" t="s">
        <v>56</v>
      </c>
      <c r="E21" s="39"/>
      <c r="F21" s="32"/>
      <c r="G21" s="33"/>
      <c r="H21" s="34"/>
      <c r="I21" s="82"/>
    </row>
    <row r="22" ht="20.1" customHeight="1" spans="1:9">
      <c r="A22" s="40"/>
      <c r="B22" s="24"/>
      <c r="C22" s="25" t="s">
        <v>57</v>
      </c>
      <c r="D22" s="52" t="s">
        <v>58</v>
      </c>
      <c r="E22" s="39"/>
      <c r="F22" s="32"/>
      <c r="G22" s="33"/>
      <c r="H22" s="34"/>
      <c r="I22" s="82"/>
    </row>
    <row r="23" ht="20.1" customHeight="1" spans="1:9">
      <c r="A23" s="40"/>
      <c r="B23" s="24"/>
      <c r="C23" s="53"/>
      <c r="D23" s="54" t="s">
        <v>59</v>
      </c>
      <c r="E23" s="55"/>
      <c r="F23" s="32"/>
      <c r="G23" s="33"/>
      <c r="H23" s="34"/>
      <c r="I23" s="82"/>
    </row>
    <row r="24" ht="20.1" customHeight="1" spans="1:9">
      <c r="A24" s="40"/>
      <c r="B24" s="24"/>
      <c r="C24" s="53"/>
      <c r="D24" s="39" t="s">
        <v>60</v>
      </c>
      <c r="E24" s="55">
        <v>2</v>
      </c>
      <c r="F24" s="32">
        <v>2</v>
      </c>
      <c r="G24" s="33">
        <v>2</v>
      </c>
      <c r="H24" s="34">
        <v>2</v>
      </c>
      <c r="I24" s="82"/>
    </row>
    <row r="25" ht="20.1" customHeight="1" spans="1:9">
      <c r="A25" s="40"/>
      <c r="B25" s="41"/>
      <c r="C25" s="56"/>
      <c r="D25" s="39" t="s">
        <v>61</v>
      </c>
      <c r="E25" s="39"/>
      <c r="F25" s="32">
        <v>0</v>
      </c>
      <c r="G25" s="33">
        <v>0</v>
      </c>
      <c r="H25" s="34">
        <v>0</v>
      </c>
      <c r="I25" s="83" t="s">
        <v>62</v>
      </c>
    </row>
    <row r="26" ht="14.25" customHeight="1" spans="1:9">
      <c r="A26" s="37" t="s">
        <v>63</v>
      </c>
      <c r="B26" s="24" t="s">
        <v>64</v>
      </c>
      <c r="C26" s="25" t="s">
        <v>65</v>
      </c>
      <c r="D26" s="35" t="s">
        <v>66</v>
      </c>
      <c r="E26" s="39"/>
      <c r="F26" s="32"/>
      <c r="G26" s="33"/>
      <c r="H26" s="34"/>
      <c r="I26" s="81"/>
    </row>
    <row r="27" ht="14.25" customHeight="1" spans="1:9">
      <c r="A27" s="40"/>
      <c r="B27" s="24"/>
      <c r="C27" s="25" t="s">
        <v>67</v>
      </c>
      <c r="D27" s="35" t="s">
        <v>68</v>
      </c>
      <c r="E27" s="57"/>
      <c r="F27" s="32"/>
      <c r="G27" s="33"/>
      <c r="H27" s="34"/>
      <c r="I27" s="81"/>
    </row>
    <row r="28" ht="14.25" customHeight="1" spans="1:9">
      <c r="A28" s="40"/>
      <c r="B28" s="24"/>
      <c r="C28" s="25" t="s">
        <v>69</v>
      </c>
      <c r="D28" s="35" t="s">
        <v>70</v>
      </c>
      <c r="E28" s="57"/>
      <c r="F28" s="32"/>
      <c r="G28" s="33"/>
      <c r="H28" s="34"/>
      <c r="I28" s="84"/>
    </row>
    <row r="29" ht="14.25" customHeight="1" spans="1:9">
      <c r="A29" s="40"/>
      <c r="B29" s="24"/>
      <c r="C29" s="25" t="s">
        <v>71</v>
      </c>
      <c r="D29" s="58" t="s">
        <v>72</v>
      </c>
      <c r="E29" s="57"/>
      <c r="F29" s="32"/>
      <c r="G29" s="33"/>
      <c r="H29" s="34"/>
      <c r="I29" s="81"/>
    </row>
    <row r="30" ht="14.25" customHeight="1" spans="1:9">
      <c r="A30" s="40"/>
      <c r="B30" s="24"/>
      <c r="C30" s="25" t="s">
        <v>73</v>
      </c>
      <c r="D30" s="58" t="s">
        <v>74</v>
      </c>
      <c r="E30" s="57"/>
      <c r="F30" s="32"/>
      <c r="G30" s="33"/>
      <c r="H30" s="34"/>
      <c r="I30" s="81"/>
    </row>
    <row r="31" ht="21" customHeight="1" spans="1:9">
      <c r="A31" s="40"/>
      <c r="B31" s="24" t="s">
        <v>75</v>
      </c>
      <c r="C31" s="25" t="s">
        <v>76</v>
      </c>
      <c r="D31" s="59" t="s">
        <v>77</v>
      </c>
      <c r="E31" s="57"/>
      <c r="F31" s="32"/>
      <c r="G31" s="33"/>
      <c r="H31" s="34"/>
      <c r="I31" s="85"/>
    </row>
    <row r="32" ht="14.25" customHeight="1" spans="1:9">
      <c r="A32" s="40"/>
      <c r="B32" s="24" t="s">
        <v>78</v>
      </c>
      <c r="C32" s="25" t="s">
        <v>79</v>
      </c>
      <c r="D32" s="59" t="s">
        <v>80</v>
      </c>
      <c r="E32" s="57"/>
      <c r="F32" s="32"/>
      <c r="G32" s="33"/>
      <c r="H32" s="34"/>
      <c r="I32" s="82"/>
    </row>
    <row r="33" ht="14.25" customHeight="1" spans="1:9">
      <c r="A33" s="40"/>
      <c r="B33" s="41"/>
      <c r="C33" s="25" t="s">
        <v>81</v>
      </c>
      <c r="D33" s="59" t="s">
        <v>82</v>
      </c>
      <c r="E33" s="57"/>
      <c r="F33" s="32"/>
      <c r="G33" s="33"/>
      <c r="H33" s="34"/>
      <c r="I33" s="60"/>
    </row>
    <row r="34" ht="14.25" customHeight="1" spans="1:9">
      <c r="A34" s="40"/>
      <c r="B34" s="24" t="s">
        <v>83</v>
      </c>
      <c r="C34" s="25" t="s">
        <v>84</v>
      </c>
      <c r="D34" s="59" t="s">
        <v>85</v>
      </c>
      <c r="E34" s="57"/>
      <c r="F34" s="32"/>
      <c r="G34" s="33"/>
      <c r="H34" s="34"/>
      <c r="I34" s="60"/>
    </row>
    <row r="35" ht="14.25" customHeight="1" spans="1:9">
      <c r="A35" s="40"/>
      <c r="B35" s="41"/>
      <c r="C35" s="25" t="s">
        <v>86</v>
      </c>
      <c r="D35" s="59" t="s">
        <v>87</v>
      </c>
      <c r="E35" s="57"/>
      <c r="F35" s="32"/>
      <c r="G35" s="33"/>
      <c r="H35" s="34"/>
      <c r="I35" s="60"/>
    </row>
    <row r="36" spans="1:9">
      <c r="A36" s="37" t="s">
        <v>88</v>
      </c>
      <c r="B36" s="24" t="s">
        <v>89</v>
      </c>
      <c r="C36" s="25" t="s">
        <v>90</v>
      </c>
      <c r="D36" s="60" t="s">
        <v>91</v>
      </c>
      <c r="E36" s="57">
        <v>14</v>
      </c>
      <c r="F36" s="32">
        <v>8</v>
      </c>
      <c r="G36" s="33">
        <v>8</v>
      </c>
      <c r="H36" s="34">
        <v>8</v>
      </c>
      <c r="I36" s="81"/>
    </row>
    <row r="37" ht="14.25" customHeight="1" spans="1:9">
      <c r="A37" s="40"/>
      <c r="B37" s="24" t="s">
        <v>92</v>
      </c>
      <c r="C37" s="25" t="s">
        <v>93</v>
      </c>
      <c r="D37" s="59" t="s">
        <v>94</v>
      </c>
      <c r="E37" s="57"/>
      <c r="F37" s="32"/>
      <c r="G37" s="33"/>
      <c r="H37" s="34"/>
      <c r="I37" s="60"/>
    </row>
    <row r="38" ht="14.25" customHeight="1" spans="1:9">
      <c r="A38" s="40"/>
      <c r="B38" s="41"/>
      <c r="C38" s="25" t="s">
        <v>95</v>
      </c>
      <c r="D38" s="59" t="s">
        <v>96</v>
      </c>
      <c r="E38" s="57"/>
      <c r="F38" s="32"/>
      <c r="G38" s="33"/>
      <c r="H38" s="34"/>
      <c r="I38" s="60"/>
    </row>
    <row r="39" ht="16.35" customHeight="1" spans="1:9">
      <c r="A39" s="61" t="s">
        <v>97</v>
      </c>
      <c r="B39" s="62"/>
      <c r="C39" s="56"/>
      <c r="D39" s="56"/>
      <c r="E39" s="57"/>
      <c r="F39" s="32"/>
      <c r="G39" s="33"/>
      <c r="H39" s="34"/>
      <c r="I39" s="60"/>
    </row>
    <row r="40" ht="16.35" customHeight="1" spans="1:9">
      <c r="A40" s="63"/>
      <c r="B40" s="64"/>
      <c r="C40" s="65"/>
      <c r="D40" s="65"/>
      <c r="E40" s="66"/>
      <c r="F40" s="67"/>
      <c r="G40" s="68"/>
      <c r="H40" s="69"/>
      <c r="I40" s="86"/>
    </row>
    <row r="41" customHeight="1" spans="1:9">
      <c r="A41" s="11" t="s">
        <v>98</v>
      </c>
      <c r="B41" s="12"/>
      <c r="C41" s="12"/>
      <c r="D41" s="13"/>
      <c r="E41" s="70">
        <v>67</v>
      </c>
      <c r="F41" s="70">
        <v>58</v>
      </c>
      <c r="G41" s="71"/>
      <c r="H41" s="72"/>
      <c r="I41" s="87"/>
    </row>
    <row r="42" ht="26.55" customHeight="1" spans="1:9">
      <c r="A42" s="11" t="s">
        <v>99</v>
      </c>
      <c r="B42" s="12"/>
      <c r="C42" s="12"/>
      <c r="D42" s="13"/>
      <c r="E42" s="73"/>
      <c r="F42" s="73"/>
      <c r="G42" s="73"/>
      <c r="H42" s="73"/>
      <c r="I42" s="8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